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ttps://aoacorg-my.sharepoint.com/personal/kmastovska_aoac_org/Documents/Documents/AOAC/Business plan/OMA TF Recommendations - Implementation Plan/eOMA and eQMS Specifications/"/>
    </mc:Choice>
  </mc:AlternateContent>
  <xr:revisionPtr revIDLastSave="0" documentId="8_{82E5289F-247B-4773-9E25-97C86ABAAC32}" xr6:coauthVersionLast="47" xr6:coauthVersionMax="47" xr10:uidLastSave="{00000000-0000-0000-0000-000000000000}"/>
  <bookViews>
    <workbookView xWindow="-98" yWindow="-98" windowWidth="21795" windowHeight="13875" xr2:uid="{00000000-000D-0000-FFFF-FFFF00000000}"/>
  </bookViews>
  <sheets>
    <sheet name="Vendor Response Template" sheetId="1" r:id="rId1"/>
    <sheet name="Response Code Explanation" sheetId="2" r:id="rId2"/>
  </sheets>
  <definedNames>
    <definedName name="_xlnm._FilterDatabase" localSheetId="0" hidden="1">'Vendor Response Template'!$A$1:$E$67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<sst xmlns="http://schemas.openxmlformats.org/spreadsheetml/2006/main" count="305" uniqueCount="143">
  <si>
    <t>Requirement ID</t>
  </si>
  <si>
    <t>Priority</t>
  </si>
  <si>
    <t>AOAC Requirement</t>
  </si>
  <si>
    <t>Vendor Response Code
(F/C/D/P/N)</t>
  </si>
  <si>
    <t>Vendor Response / Explanation</t>
  </si>
  <si>
    <t>Access &amp; Permissions</t>
  </si>
  <si>
    <t>A.1</t>
  </si>
  <si>
    <t>1</t>
  </si>
  <si>
    <t>The platform MUST support controlled, scalable access for both AOAC staff and external volunteer users (such as working groups, expert review panels, committees, boards and communities), sized for enterprise-scale use with concurrent connections sufficient for simultaneous editing by U.S.- and non-U.S.-based users across multiple collaborative projects. Current estimate is roughly 50+ staff and named external users (for permanent access) and up to an additional several hundred concurrent sessions; final figures to be confirmed with the vendor during discovery.</t>
  </si>
  <si>
    <t/>
  </si>
  <si>
    <t>A.2</t>
  </si>
  <si>
    <t>The platform MUST support access permissions for AOAC staff and authorized external users, customizable by group, individual, and assigned role.</t>
  </si>
  <si>
    <t>A.3</t>
  </si>
  <si>
    <t>The platform MUST support secure user authentication via username and password with Multi-Factor Authentication and/or Passkeys, consistent with current IT best practices. The platform MUST provide role-based access control with configurable, pre-defined roles (e.g., admin, reviewer, editor) and permissions, including the ability to edit, comment, print, download, and upload documents. AOAC will define the specific roles, groups, and permissions during implementation.</t>
  </si>
  <si>
    <t>A.4</t>
  </si>
  <si>
    <t>The platform MUST support Single Sign-On (SSO), integrating with Microsoft Entra ID.</t>
  </si>
  <si>
    <t>A.5</t>
  </si>
  <si>
    <t>The platform MUST support customizable, role-based workflow management, including configurable automated notifications (e.g., email alerts) at the document, folder, or workspace level.</t>
  </si>
  <si>
    <t>A.6</t>
  </si>
  <si>
    <t>The platform MUST provide global, 24/7 access for authorized users from any location.</t>
  </si>
  <si>
    <t>A.7</t>
  </si>
  <si>
    <t>The platform MUST support open access to AOAC-designated documents — the ability to make certain documents publicly available (e.g., via a link on AOAC's website or another AOAC-managed site). Vendors should describe whether this is native publishing within the platform or an export/hand-off to another site.</t>
  </si>
  <si>
    <t>A.8</t>
  </si>
  <si>
    <t>2</t>
  </si>
  <si>
    <t>The platform SHOULD support optional, document-level access controls (e.g., blocking download/print/save).</t>
  </si>
  <si>
    <t>A.9</t>
  </si>
  <si>
    <t>The platform SHOULD provide personalized user profiles with task assignments and alerts.</t>
  </si>
  <si>
    <t>A.10</t>
  </si>
  <si>
    <t>3</t>
  </si>
  <si>
    <t>The platform MAY support self-service user-profile management; vendors should describe whether and how profile data can sync with or be sourced from iMIS (e.g., membership or committee status) to avoid duplicate record-keeping.</t>
  </si>
  <si>
    <t>A.11</t>
  </si>
  <si>
    <t>The platform MUST enforce a concurrent-user timeout for inactivity, with the timeout period configurable by administrators.</t>
  </si>
  <si>
    <t>A.12</t>
  </si>
  <si>
    <t>The platform MAY support designating specific timeframes (e.g., quarters or months) that require additional concurrent sessions, for periods of heavier collaborative activity.</t>
  </si>
  <si>
    <t>A.13</t>
  </si>
  <si>
    <t>The platform MUST provide analytics on access frequency at both the user and document level.</t>
  </si>
  <si>
    <t>Collaboration</t>
  </si>
  <si>
    <t>B.1</t>
  </si>
  <si>
    <t>The platform MUST support collaborative editing for simultaneous co-authoring of documents by multiple named, permissioned users.</t>
  </si>
  <si>
    <t>B.2</t>
  </si>
  <si>
    <t>The platform MUST provide document comments that allow named and anonymous reviewers to propose changes directly, resolve comments, and view prior iterations. Vendors should describe whether an administrator/editor role approves or rejects proposed changes, and confirm that commenting is restricted to authenticated, permissioned users unless AOAC specifically configures a document for open/public comment.</t>
  </si>
  <si>
    <t>B.3</t>
  </si>
  <si>
    <t>The platform SHOULD support independent review by multiple reviewers, capturing each reviewer's comments separately while also allowing an administrator to view them combined into a single consolidated view and document.</t>
  </si>
  <si>
    <t>Compatibility &amp; Integration</t>
  </si>
  <si>
    <t>C.1</t>
  </si>
  <si>
    <t>The platform MUST be compatible with PC and Mac desktops and provide responsive performance across desktop, tablet, and mobile devices.</t>
  </si>
  <si>
    <t>C.2</t>
  </si>
  <si>
    <t>C.3</t>
  </si>
  <si>
    <t>The platform SHOULD support embedded multimedia (e.g., video).</t>
  </si>
  <si>
    <t>Document Management &amp; Control</t>
  </si>
  <si>
    <t>D.1</t>
  </si>
  <si>
    <t>The platform MUST provide version control and document hierarchy — automated numbering and version tracking that distinguishes drafts, in-review, and approved/published editions — to support traceability and ensure only the authorized version is in circulation.</t>
  </si>
  <si>
    <t>D.2</t>
  </si>
  <si>
    <t>The platform MUST maintain comprehensive, time-stamped, unalterable audit trails showing who accessed, modified, approved, or commented on a document and when, viewable by AOAC staff/administrators.</t>
  </si>
  <si>
    <t>D.3</t>
  </si>
  <si>
    <t>The platform MUST support formal e-signature and approval workflows at defined checkpoints, providing a continuous, recorded approval process — including document sign-off, dating, and a formal approval step before release for distribution — rather than separate, disconnected features.</t>
  </si>
  <si>
    <t>D.4</t>
  </si>
  <si>
    <t>The platform MUST support automated archival that retires older versions from the current/active view while retaining them in a retrievable, access-controlled archive (not permanent deletion).</t>
  </si>
  <si>
    <t>D.5</t>
  </si>
  <si>
    <t>The platform MUST support offline work on documents for staff and volunteer editorial users (not the public).</t>
  </si>
  <si>
    <t>D.6</t>
  </si>
  <si>
    <t>The platform SHOULD support document check-out, for staff and volunteer editorial users.</t>
  </si>
  <si>
    <t>D.7</t>
  </si>
  <si>
    <t>The platform MUST support change-records management, capturing a description of the change, affected documents, approving signature/group, date, and change-effective date.</t>
  </si>
  <si>
    <t>D.8</t>
  </si>
  <si>
    <t>The platform SHOULD enable comparison of documents for differences and similarities.</t>
  </si>
  <si>
    <t>D.9</t>
  </si>
  <si>
    <t>The platform MAY provide formatting/content recognition capabilities (e.g., recognition of symbols and equations, in addition to standard responsive rendering across devices); vendors should describe specific capabilities offered.</t>
  </si>
  <si>
    <t>D.10</t>
  </si>
  <si>
    <t>The platform SHOULD support blinding user/group identity in visible document changes while maintaining an admin-visible record of who made them.</t>
  </si>
  <si>
    <t>D.11</t>
  </si>
  <si>
    <t>The platform MUST clearly differentiate approved documents from draft and expired/archived documents, whether by status marking, icon, or a separate archive view.</t>
  </si>
  <si>
    <t>D.12</t>
  </si>
  <si>
    <t>The platform MUST support watermarking and download/print/save controls, configurable at the document level, applicable during the editorial process and/or on the final version as AOAC designates, to prevent unauthorized distribution.</t>
  </si>
  <si>
    <t>D.13</t>
  </si>
  <si>
    <t>The platform MUST support persistent identifiers (DOIs) for approved, public-facing documents.</t>
  </si>
  <si>
    <t>D.14</t>
  </si>
  <si>
    <t>The platform SHOULD support automatic DOI generation upon approval, with a manual fallback option.</t>
  </si>
  <si>
    <t>D.15</t>
  </si>
  <si>
    <t>The platform SHOULD provide publishing capability to post AOAC-designated approved documents to a public-facing view and withdraw them from public view, including the option to schedule publish/unpublish by a specific date and time (e.g., based on pre-defined process timelines or to coincide with an Annual Meeting session or webinar).</t>
  </si>
  <si>
    <t>D.16</t>
  </si>
  <si>
    <t>The platform MUST support the storage, management, versioning, and workflow of common file formats, including, at a minimum, Microsoft Word, Excel, PDF, JPG, PNG, TXT/RTF, and CSV. Vendors should identify any additional file types supported, including any limitations on file size, editing, preview, versioning, or workflow capabilities by file type.</t>
  </si>
  <si>
    <t>Forms &amp; Templates</t>
  </si>
  <si>
    <t>E.1</t>
  </si>
  <si>
    <t>The platform SHOULD support customizable form templates for structured intake (e.g., new-method or new-standard proposal forms, review checklists).</t>
  </si>
  <si>
    <t>E.2</t>
  </si>
  <si>
    <t>The platform SHOULD support document templates, with defined formatting rules, that can be used to start a new document of a given type (e.g., a new standard) or issued as a task copy to assigned reviewers to complete.</t>
  </si>
  <si>
    <t>E.3</t>
  </si>
  <si>
    <t>The platform SHOULD support voting on documents among a defined pool of eligible voters (named editors/committee members, not the general public), with visible in-progress/pending/completed status. Vendors should describe whether a passing vote can automatically trigger release/next-stage action or requires a separate administrative step.</t>
  </si>
  <si>
    <t>E.4</t>
  </si>
  <si>
    <t>The platform MAY support surveys and forms beyond formal balloting.</t>
  </si>
  <si>
    <t>Search &amp; Discovery</t>
  </si>
  <si>
    <t>F.1</t>
  </si>
  <si>
    <t>The platform MUST provide a centralized, easily searchable repository, scoped to authenticated AOAC staff, editors, and other permissioned internal/external users (not the general public), giving access to current approved versions for all such users and to working/archived versions based on permissions.</t>
  </si>
  <si>
    <t>F.2</t>
  </si>
  <si>
    <t>The platform MUST support metadata and full-text search across current and prior document versions, with metadata maintained at the version level.</t>
  </si>
  <si>
    <t>F.3</t>
  </si>
  <si>
    <t>For documents that are approved and AOAC-designated as public-facing, the platform MUST allow metadata and, where AOAC designates, document content or preview content to be indexed by external search engines (e.g., Google, Bing) without requiring login. AOAC may designate whether the full document or only metadata/preview content is publicly accessible. This applies only to the subset of documents AOAC designates as public-facing (Section 1.2) and is distinct from the internal search described above. Any purchase/paywall behavior for such content is governed by the eOMA RFP and iMIS, not this RFP.</t>
  </si>
  <si>
    <t>F.4</t>
  </si>
  <si>
    <t>If AI is used in the search solution, no AOAC proprietary or in-progress content should be exposed to a public AI solution except if released officially for public comment. If a public or private AI agent is proposed to support search, the proposal must describe the security controls used to protect AOAC content.</t>
  </si>
  <si>
    <t>Security</t>
  </si>
  <si>
    <t>G.1</t>
  </si>
  <si>
    <t>The platform MUST provide high-level, current-standard cybersecurity capabilities (e.g., encryption at rest and in transit, intrusion detection, regular vulnerability testing) to prevent unauthorized access to or alteration of documents and to protect access-control integrity. Vendors should describe specific security certifications/frameworks followed (e.g., SOC 2).</t>
  </si>
  <si>
    <t>G.2</t>
  </si>
  <si>
    <t>The platform MUST support compliance with applicable data protection and privacy requirements, including the General Data Protection Regulation (GDPR), where applicable. Vendors MUST describe how the platform supports data protection, privacy, data subject rights, data retention, and secure handling of personal data.</t>
  </si>
  <si>
    <t>G.3</t>
  </si>
  <si>
    <t>The platform SHOULD support recognized accessibility standards and provide an accessible experience for users with disabilities. Vendors should identify the accessibility standards supported and any relevant conformance documentation or certifications (e.g. WCAG 2.1 AA.)</t>
  </si>
  <si>
    <t>Storage &amp; Backup</t>
  </si>
  <si>
    <t>H.1</t>
  </si>
  <si>
    <t>The platform MUST provide storage and backup allowing AOAC to maintain copies of designated documents or categories of documents.</t>
  </si>
  <si>
    <t>H.2</t>
  </si>
  <si>
    <t>The platform MUST support archive designation with AOAC-staff-controlled access.</t>
  </si>
  <si>
    <t>H.3</t>
  </si>
  <si>
    <t>The platform MUST provide storage and workflow capacity sufficient for AOAC's document volume and anticipated growth. Vendors should describe any storage tiers (if applicable), maximum supported file size, storage scalability, and any associated pricing as AOAC's document repository grows.</t>
  </si>
  <si>
    <t>Vendor Support</t>
  </si>
  <si>
    <t>I.1</t>
  </si>
  <si>
    <t>The platform vendor MUST provide implementation and launch support.</t>
  </si>
  <si>
    <t>I.2</t>
  </si>
  <si>
    <t>The platform vendor MUST provide long-term support and maintenance (security and other updates) and MUST specify support-hours coverage (e.g., business hours Eastern US time, or 24/7) and response-time SLAs.</t>
  </si>
  <si>
    <t>Workflow &amp; Automation</t>
  </si>
  <si>
    <t>J.1</t>
  </si>
  <si>
    <t>The platform MUST provide configurable workflow management to meet AOAC's process requirements and support different workflows based on document type, process, or business need. The platform MUST support automation, combining manual, rules-based, dynamic, and advanced workflow types as needed. Vendors should describe who (editors vs. administrators) can create or modify workflows.</t>
  </si>
  <si>
    <t>J.2</t>
  </si>
  <si>
    <t>The platform MUST provide automated, triggered alerts and task-assignment email notifications and reminders, with defined deadlines and acknowledgment records, directed to the appropriate role (editor/staff/admin) at each workflow step.</t>
  </si>
  <si>
    <t>J.3</t>
  </si>
  <si>
    <t>The platform MUST provide configurable, automated document routing that sequentially routes documents based on defined roles for review and approval, with built-in escalation reminders.</t>
  </si>
  <si>
    <t>J.4</t>
  </si>
  <si>
    <t>The platform MUST support expiration of documents with an automated alert system. Vendors should describe how expiration is displayed on a document (status/icon) and how it relates to version control and archival.</t>
  </si>
  <si>
    <t>J.5</t>
  </si>
  <si>
    <t>The platform MUST allow authorized AOAC users to create, save, modify, and reuse workflow templates that can be made available organization-wide. Workflow templates MUST support different workflow requirements based on document type, process, or business need, including configurable review, approval, permissions, routing, notifications, and required steps.</t>
  </si>
  <si>
    <t>Code</t>
  </si>
  <si>
    <t>Meaning</t>
  </si>
  <si>
    <t>F</t>
  </si>
  <si>
    <t>Fully met out of the box (standard configuration).</t>
  </si>
  <si>
    <t>C</t>
  </si>
  <si>
    <t>Met through configuration (no custom code).</t>
  </si>
  <si>
    <t>D</t>
  </si>
  <si>
    <t>Met through custom development (describe scope and cost).</t>
  </si>
  <si>
    <t>P</t>
  </si>
  <si>
    <t>Planned on a published roadmap (give target date).</t>
  </si>
  <si>
    <t>N</t>
  </si>
  <si>
    <t>Not available.</t>
  </si>
  <si>
    <t>The platform MUST support integration with AOAC's iMIS Association Management Software. AOAC and the selected vendor will jointly define specific integration scenarios, including integration with the iMIS API for, at minimum, writing participation or volunteer engagement data to iMIS. iMIS is not expected to serve as the eQMS/DMS access-control system (see Section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</si>
</sst>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charset val="134"/>
      <scheme val="minor"/>
    </font>
    <font>
      <sz val="11"/>
      <color theme="1"/>
      <name val="Calibri"/>
      <charset val="134"/>
    </font>
    <font>
      <b/>
      <sz val="11"/>
      <name val="Calibri"/>
      <charset val="134"/>
      <scheme val="minor"/>
    </font>
    <font>
      <b/>
      <sz val="11"/>
      <name val="Calibri"/>
      <charset val="134"/>
    </font>
    <font>
      <b/>
      <sz val="11"/>
      <color theme="1"/>
      <name val="Calibri"/>
      <charset val="134"/>
      <scheme val="minor"/>
    </font>
    <font>
      <b/>
      <sz val="12"/>
      <color rgb="FF000000"/>
      <name val="Calibri"/>
      <family val="2"/>
      <scheme val="minor"/>
    </font>
    <font>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D9EAF7"/>
        <bgColor indexed="64"/>
      </patternFill>
    </fill>
    <fill>
      <patternFill patternType="solid">
        <fgColor rgb="FFD9E2F3"/>
        <bgColor indexed="64"/>
      </patternFill>
    </fill>
  </fills>
  <borders count="11">
    <border>
      <left/>
      <right/>
      <top/>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20">
    <xf numFmtId="0" fontId="0" fillId="0" borderId="0" xfId="0"/>
    <xf numFmtId="0" fontId="1" fillId="0" borderId="0" xfId="0" applyFont="1" applyAlignment="1">
      <alignment vertical="top"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0" fillId="0" borderId="5" xfId="0" applyBorder="1" applyAlignment="1">
      <alignment vertical="top" wrapText="1"/>
    </xf>
    <xf numFmtId="0" fontId="1" fillId="0" borderId="5" xfId="0" applyFont="1" applyBorder="1" applyAlignment="1">
      <alignment vertical="top" wrapText="1"/>
    </xf>
    <xf numFmtId="0" fontId="0" fillId="0" borderId="6" xfId="0" applyBorder="1" applyAlignment="1">
      <alignment vertical="top" wrapText="1"/>
    </xf>
    <xf numFmtId="0" fontId="1" fillId="0" borderId="6" xfId="0" applyFont="1" applyBorder="1" applyAlignment="1">
      <alignment vertical="top" wrapText="1"/>
    </xf>
    <xf numFmtId="0" fontId="0" fillId="0" borderId="1" xfId="0" applyBorder="1" applyAlignment="1">
      <alignment vertical="top" wrapText="1"/>
    </xf>
    <xf numFmtId="0" fontId="1" fillId="0" borderId="1" xfId="0" applyFont="1" applyBorder="1" applyAlignment="1">
      <alignment vertical="top"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0" fontId="6" fillId="0" borderId="0" xfId="0" applyFont="1"/>
    <xf numFmtId="0" fontId="7" fillId="0" borderId="9" xfId="0" applyFont="1" applyBorder="1" applyAlignment="1">
      <alignment vertical="center" wrapText="1"/>
    </xf>
    <xf numFmtId="0" fontId="7" fillId="0" borderId="10" xfId="0" applyFont="1" applyBorder="1" applyAlignment="1">
      <alignment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2"/>
  <sheetViews>
    <sheetView showGridLines="0" tabSelected="1" workbookViewId="0">
      <pane ySplit="1" topLeftCell="A19" activePane="bottomLeft" state="frozen"/>
      <selection pane="bottomLeft" activeCell="C22" sqref="C22"/>
    </sheetView>
  </sheetViews>
  <sheetFormatPr defaultColWidth="9" defaultRowHeight="14.25"/>
  <cols>
    <col min="1" max="1" width="14" customWidth="1"/>
    <col min="2" max="2" width="12" customWidth="1"/>
    <col min="3" max="3" width="68.265625" style="1" customWidth="1"/>
    <col min="4" max="4" width="32.86328125" customWidth="1"/>
    <col min="5" max="5" width="63.59765625" customWidth="1"/>
  </cols>
  <sheetData>
    <row r="1" spans="1:5" ht="45" customHeight="1">
      <c r="A1" s="2" t="s">
        <v>0</v>
      </c>
      <c r="B1" s="2" t="s">
        <v>1</v>
      </c>
      <c r="C1" s="3" t="s">
        <v>2</v>
      </c>
      <c r="D1" s="2" t="s">
        <v>3</v>
      </c>
      <c r="E1" s="2" t="s">
        <v>4</v>
      </c>
    </row>
    <row r="2" spans="1:5" ht="21" customHeight="1">
      <c r="A2" s="15" t="s">
        <v>5</v>
      </c>
      <c r="B2" s="18"/>
      <c r="C2" s="18"/>
      <c r="D2" s="18"/>
      <c r="E2" s="19"/>
    </row>
    <row r="3" spans="1:5" ht="60" customHeight="1">
      <c r="A3" s="4" t="s">
        <v>6</v>
      </c>
      <c r="B3" s="4" t="s">
        <v>7</v>
      </c>
      <c r="C3" s="5" t="s">
        <v>8</v>
      </c>
      <c r="D3" s="4"/>
      <c r="E3" s="4" t="s">
        <v>9</v>
      </c>
    </row>
    <row r="4" spans="1:5" ht="60" customHeight="1">
      <c r="A4" s="6" t="s">
        <v>10</v>
      </c>
      <c r="B4" s="6" t="s">
        <v>7</v>
      </c>
      <c r="C4" s="7" t="s">
        <v>11</v>
      </c>
      <c r="D4" s="6"/>
      <c r="E4" s="6" t="s">
        <v>9</v>
      </c>
    </row>
    <row r="5" spans="1:5" ht="60" customHeight="1">
      <c r="A5" s="6" t="s">
        <v>12</v>
      </c>
      <c r="B5" s="6" t="s">
        <v>7</v>
      </c>
      <c r="C5" s="7" t="s">
        <v>13</v>
      </c>
      <c r="D5" s="6" t="s">
        <v>9</v>
      </c>
      <c r="E5" s="6" t="s">
        <v>9</v>
      </c>
    </row>
    <row r="6" spans="1:5" ht="60" customHeight="1">
      <c r="A6" s="6" t="s">
        <v>14</v>
      </c>
      <c r="B6" s="6" t="s">
        <v>7</v>
      </c>
      <c r="C6" s="7" t="s">
        <v>15</v>
      </c>
      <c r="D6" s="6" t="s">
        <v>9</v>
      </c>
      <c r="E6" s="6" t="s">
        <v>9</v>
      </c>
    </row>
    <row r="7" spans="1:5" ht="60" customHeight="1">
      <c r="A7" s="6" t="s">
        <v>16</v>
      </c>
      <c r="B7" s="6" t="s">
        <v>7</v>
      </c>
      <c r="C7" s="7" t="s">
        <v>17</v>
      </c>
      <c r="D7" s="6" t="s">
        <v>9</v>
      </c>
      <c r="E7" s="6" t="s">
        <v>9</v>
      </c>
    </row>
    <row r="8" spans="1:5" ht="60" customHeight="1">
      <c r="A8" s="6" t="s">
        <v>18</v>
      </c>
      <c r="B8" s="6" t="s">
        <v>7</v>
      </c>
      <c r="C8" s="7" t="s">
        <v>19</v>
      </c>
      <c r="D8" s="6" t="s">
        <v>9</v>
      </c>
      <c r="E8" s="6" t="s">
        <v>9</v>
      </c>
    </row>
    <row r="9" spans="1:5" ht="60" customHeight="1">
      <c r="A9" s="6" t="s">
        <v>20</v>
      </c>
      <c r="B9" s="6" t="s">
        <v>7</v>
      </c>
      <c r="C9" s="7" t="s">
        <v>21</v>
      </c>
      <c r="D9" s="6" t="s">
        <v>9</v>
      </c>
      <c r="E9" s="6" t="s">
        <v>9</v>
      </c>
    </row>
    <row r="10" spans="1:5" ht="60" customHeight="1">
      <c r="A10" s="6" t="s">
        <v>22</v>
      </c>
      <c r="B10" s="6" t="s">
        <v>23</v>
      </c>
      <c r="C10" s="7" t="s">
        <v>24</v>
      </c>
      <c r="D10" s="6" t="s">
        <v>9</v>
      </c>
      <c r="E10" s="6" t="s">
        <v>9</v>
      </c>
    </row>
    <row r="11" spans="1:5" ht="60" customHeight="1">
      <c r="A11" s="6" t="s">
        <v>25</v>
      </c>
      <c r="B11" s="6" t="s">
        <v>23</v>
      </c>
      <c r="C11" s="7" t="s">
        <v>26</v>
      </c>
      <c r="D11" s="6" t="s">
        <v>9</v>
      </c>
      <c r="E11" s="6" t="s">
        <v>9</v>
      </c>
    </row>
    <row r="12" spans="1:5" ht="60" customHeight="1">
      <c r="A12" s="6" t="s">
        <v>27</v>
      </c>
      <c r="B12" s="6" t="s">
        <v>28</v>
      </c>
      <c r="C12" s="7" t="s">
        <v>29</v>
      </c>
      <c r="D12" s="6" t="s">
        <v>9</v>
      </c>
      <c r="E12" s="6" t="s">
        <v>9</v>
      </c>
    </row>
    <row r="13" spans="1:5" ht="60" customHeight="1">
      <c r="A13" s="6" t="s">
        <v>30</v>
      </c>
      <c r="B13" s="6" t="s">
        <v>7</v>
      </c>
      <c r="C13" s="7" t="s">
        <v>31</v>
      </c>
      <c r="D13" s="6" t="s">
        <v>9</v>
      </c>
      <c r="E13" s="6" t="s">
        <v>9</v>
      </c>
    </row>
    <row r="14" spans="1:5" ht="60" customHeight="1">
      <c r="A14" s="6" t="s">
        <v>32</v>
      </c>
      <c r="B14" s="6" t="s">
        <v>28</v>
      </c>
      <c r="C14" s="7" t="s">
        <v>33</v>
      </c>
      <c r="D14" s="6" t="s">
        <v>9</v>
      </c>
      <c r="E14" s="6" t="s">
        <v>9</v>
      </c>
    </row>
    <row r="15" spans="1:5" ht="60" customHeight="1">
      <c r="A15" s="8" t="s">
        <v>34</v>
      </c>
      <c r="B15" s="8" t="s">
        <v>7</v>
      </c>
      <c r="C15" s="9" t="s">
        <v>35</v>
      </c>
      <c r="D15" s="8" t="s">
        <v>9</v>
      </c>
      <c r="E15" s="8" t="s">
        <v>9</v>
      </c>
    </row>
    <row r="16" spans="1:5" ht="21" customHeight="1">
      <c r="A16" s="15" t="s">
        <v>36</v>
      </c>
      <c r="B16" s="18"/>
      <c r="C16" s="18"/>
      <c r="D16" s="18"/>
      <c r="E16" s="19"/>
    </row>
    <row r="17" spans="1:5" ht="60" customHeight="1">
      <c r="A17" s="4" t="s">
        <v>37</v>
      </c>
      <c r="B17" s="4" t="s">
        <v>7</v>
      </c>
      <c r="C17" s="5" t="s">
        <v>38</v>
      </c>
      <c r="D17" s="4" t="s">
        <v>9</v>
      </c>
      <c r="E17" s="4" t="s">
        <v>9</v>
      </c>
    </row>
    <row r="18" spans="1:5" ht="60" customHeight="1">
      <c r="A18" s="6" t="s">
        <v>39</v>
      </c>
      <c r="B18" s="6" t="s">
        <v>7</v>
      </c>
      <c r="C18" s="7" t="s">
        <v>40</v>
      </c>
      <c r="D18" s="6" t="s">
        <v>9</v>
      </c>
      <c r="E18" s="6" t="s">
        <v>9</v>
      </c>
    </row>
    <row r="19" spans="1:5" ht="60" customHeight="1">
      <c r="A19" s="8" t="s">
        <v>41</v>
      </c>
      <c r="B19" s="8" t="s">
        <v>23</v>
      </c>
      <c r="C19" s="9" t="s">
        <v>42</v>
      </c>
      <c r="D19" s="8" t="s">
        <v>9</v>
      </c>
      <c r="E19" s="8" t="s">
        <v>9</v>
      </c>
    </row>
    <row r="20" spans="1:5" ht="21" customHeight="1">
      <c r="A20" s="15" t="s">
        <v>43</v>
      </c>
      <c r="B20" s="16"/>
      <c r="C20" s="16"/>
      <c r="D20" s="16"/>
      <c r="E20" s="17"/>
    </row>
    <row r="21" spans="1:5" ht="60" customHeight="1">
      <c r="A21" s="4" t="s">
        <v>44</v>
      </c>
      <c r="B21" s="4" t="s">
        <v>7</v>
      </c>
      <c r="C21" s="5" t="s">
        <v>45</v>
      </c>
      <c r="D21" s="4" t="s">
        <v>9</v>
      </c>
      <c r="E21" s="4" t="s">
        <v>9</v>
      </c>
    </row>
    <row r="22" spans="1:5" ht="71.25">
      <c r="A22" s="6" t="s">
        <v>46</v>
      </c>
      <c r="B22" s="6" t="s">
        <v>7</v>
      </c>
      <c r="C22" s="7" t="s">
        <v>142</v>
      </c>
      <c r="D22" s="6" t="s">
        <v>9</v>
      </c>
      <c r="E22" s="6" t="s">
        <v>9</v>
      </c>
    </row>
    <row r="23" spans="1:5" ht="60" customHeight="1">
      <c r="A23" s="8" t="s">
        <v>47</v>
      </c>
      <c r="B23" s="8" t="s">
        <v>23</v>
      </c>
      <c r="C23" s="9" t="s">
        <v>48</v>
      </c>
      <c r="D23" s="8" t="s">
        <v>9</v>
      </c>
      <c r="E23" s="8" t="s">
        <v>9</v>
      </c>
    </row>
    <row r="24" spans="1:5" ht="21" customHeight="1">
      <c r="A24" s="15" t="s">
        <v>49</v>
      </c>
      <c r="B24" s="16"/>
      <c r="C24" s="16"/>
      <c r="D24" s="16"/>
      <c r="E24" s="17"/>
    </row>
    <row r="25" spans="1:5" ht="60" customHeight="1">
      <c r="A25" s="4" t="s">
        <v>50</v>
      </c>
      <c r="B25" s="4" t="s">
        <v>7</v>
      </c>
      <c r="C25" s="5" t="s">
        <v>51</v>
      </c>
      <c r="D25" s="4" t="s">
        <v>9</v>
      </c>
      <c r="E25" s="4" t="s">
        <v>9</v>
      </c>
    </row>
    <row r="26" spans="1:5" ht="60" customHeight="1">
      <c r="A26" s="6" t="s">
        <v>52</v>
      </c>
      <c r="B26" s="6" t="s">
        <v>7</v>
      </c>
      <c r="C26" s="7" t="s">
        <v>53</v>
      </c>
      <c r="D26" s="6" t="s">
        <v>9</v>
      </c>
      <c r="E26" s="6" t="s">
        <v>9</v>
      </c>
    </row>
    <row r="27" spans="1:5" ht="60" customHeight="1">
      <c r="A27" s="6" t="s">
        <v>54</v>
      </c>
      <c r="B27" s="6" t="s">
        <v>7</v>
      </c>
      <c r="C27" s="7" t="s">
        <v>55</v>
      </c>
      <c r="D27" s="6" t="s">
        <v>9</v>
      </c>
      <c r="E27" s="6" t="s">
        <v>9</v>
      </c>
    </row>
    <row r="28" spans="1:5" ht="60" customHeight="1">
      <c r="A28" s="6" t="s">
        <v>56</v>
      </c>
      <c r="B28" s="6" t="s">
        <v>7</v>
      </c>
      <c r="C28" s="7" t="s">
        <v>57</v>
      </c>
      <c r="D28" s="6" t="s">
        <v>9</v>
      </c>
      <c r="E28" s="6" t="s">
        <v>9</v>
      </c>
    </row>
    <row r="29" spans="1:5" ht="60" customHeight="1">
      <c r="A29" s="6" t="s">
        <v>58</v>
      </c>
      <c r="B29" s="6" t="s">
        <v>7</v>
      </c>
      <c r="C29" s="7" t="s">
        <v>59</v>
      </c>
      <c r="D29" s="6" t="s">
        <v>9</v>
      </c>
      <c r="E29" s="6" t="s">
        <v>9</v>
      </c>
    </row>
    <row r="30" spans="1:5" ht="60" customHeight="1">
      <c r="A30" s="6" t="s">
        <v>60</v>
      </c>
      <c r="B30" s="6" t="s">
        <v>23</v>
      </c>
      <c r="C30" s="7" t="s">
        <v>61</v>
      </c>
      <c r="D30" s="6" t="s">
        <v>9</v>
      </c>
      <c r="E30" s="6" t="s">
        <v>9</v>
      </c>
    </row>
    <row r="31" spans="1:5" ht="60" customHeight="1">
      <c r="A31" s="6" t="s">
        <v>62</v>
      </c>
      <c r="B31" s="6" t="s">
        <v>7</v>
      </c>
      <c r="C31" s="7" t="s">
        <v>63</v>
      </c>
      <c r="D31" s="6" t="s">
        <v>9</v>
      </c>
      <c r="E31" s="6" t="s">
        <v>9</v>
      </c>
    </row>
    <row r="32" spans="1:5" ht="60" customHeight="1">
      <c r="A32" s="6" t="s">
        <v>64</v>
      </c>
      <c r="B32" s="6" t="s">
        <v>23</v>
      </c>
      <c r="C32" s="7" t="s">
        <v>65</v>
      </c>
      <c r="D32" s="6" t="s">
        <v>9</v>
      </c>
      <c r="E32" s="6" t="s">
        <v>9</v>
      </c>
    </row>
    <row r="33" spans="1:5" ht="60" customHeight="1">
      <c r="A33" s="6" t="s">
        <v>66</v>
      </c>
      <c r="B33" s="6" t="s">
        <v>28</v>
      </c>
      <c r="C33" s="7" t="s">
        <v>67</v>
      </c>
      <c r="D33" s="6" t="s">
        <v>9</v>
      </c>
      <c r="E33" s="6" t="s">
        <v>9</v>
      </c>
    </row>
    <row r="34" spans="1:5" ht="60" customHeight="1">
      <c r="A34" s="6" t="s">
        <v>68</v>
      </c>
      <c r="B34" s="6" t="s">
        <v>23</v>
      </c>
      <c r="C34" s="7" t="s">
        <v>69</v>
      </c>
      <c r="D34" s="6" t="s">
        <v>9</v>
      </c>
      <c r="E34" s="6" t="s">
        <v>9</v>
      </c>
    </row>
    <row r="35" spans="1:5" ht="60" customHeight="1">
      <c r="A35" s="6" t="s">
        <v>70</v>
      </c>
      <c r="B35" s="6" t="s">
        <v>7</v>
      </c>
      <c r="C35" s="7" t="s">
        <v>71</v>
      </c>
      <c r="D35" s="6" t="s">
        <v>9</v>
      </c>
      <c r="E35" s="6" t="s">
        <v>9</v>
      </c>
    </row>
    <row r="36" spans="1:5" ht="60" customHeight="1">
      <c r="A36" s="6" t="s">
        <v>72</v>
      </c>
      <c r="B36" s="6" t="s">
        <v>7</v>
      </c>
      <c r="C36" s="7" t="s">
        <v>73</v>
      </c>
      <c r="D36" s="6" t="s">
        <v>9</v>
      </c>
      <c r="E36" s="6" t="s">
        <v>9</v>
      </c>
    </row>
    <row r="37" spans="1:5" ht="60" customHeight="1">
      <c r="A37" s="6" t="s">
        <v>74</v>
      </c>
      <c r="B37" s="6" t="s">
        <v>7</v>
      </c>
      <c r="C37" s="7" t="s">
        <v>75</v>
      </c>
      <c r="D37" s="6" t="s">
        <v>9</v>
      </c>
      <c r="E37" s="6" t="s">
        <v>9</v>
      </c>
    </row>
    <row r="38" spans="1:5" ht="60" customHeight="1">
      <c r="A38" s="6" t="s">
        <v>76</v>
      </c>
      <c r="B38" s="6" t="s">
        <v>23</v>
      </c>
      <c r="C38" s="7" t="s">
        <v>77</v>
      </c>
      <c r="D38" s="6" t="s">
        <v>9</v>
      </c>
      <c r="E38" s="6" t="s">
        <v>9</v>
      </c>
    </row>
    <row r="39" spans="1:5" ht="60" customHeight="1">
      <c r="A39" s="6" t="s">
        <v>78</v>
      </c>
      <c r="B39" s="6" t="s">
        <v>23</v>
      </c>
      <c r="C39" s="7" t="s">
        <v>79</v>
      </c>
      <c r="D39" s="6" t="s">
        <v>9</v>
      </c>
      <c r="E39" s="6" t="s">
        <v>9</v>
      </c>
    </row>
    <row r="40" spans="1:5" ht="60" customHeight="1">
      <c r="A40" s="8" t="s">
        <v>80</v>
      </c>
      <c r="B40" s="8" t="s">
        <v>7</v>
      </c>
      <c r="C40" s="9" t="s">
        <v>81</v>
      </c>
      <c r="D40" s="8" t="s">
        <v>9</v>
      </c>
      <c r="E40" s="8" t="s">
        <v>9</v>
      </c>
    </row>
    <row r="41" spans="1:5" ht="21" customHeight="1">
      <c r="A41" s="15" t="s">
        <v>82</v>
      </c>
      <c r="B41" s="16"/>
      <c r="C41" s="16"/>
      <c r="D41" s="16"/>
      <c r="E41" s="17"/>
    </row>
    <row r="42" spans="1:5" ht="60" customHeight="1">
      <c r="A42" s="4" t="s">
        <v>83</v>
      </c>
      <c r="B42" s="4" t="s">
        <v>23</v>
      </c>
      <c r="C42" s="5" t="s">
        <v>84</v>
      </c>
      <c r="D42" s="4" t="s">
        <v>9</v>
      </c>
      <c r="E42" s="4" t="s">
        <v>9</v>
      </c>
    </row>
    <row r="43" spans="1:5" ht="60" customHeight="1">
      <c r="A43" s="6" t="s">
        <v>85</v>
      </c>
      <c r="B43" s="6" t="s">
        <v>23</v>
      </c>
      <c r="C43" s="7" t="s">
        <v>86</v>
      </c>
      <c r="D43" s="6" t="s">
        <v>9</v>
      </c>
      <c r="E43" s="6" t="s">
        <v>9</v>
      </c>
    </row>
    <row r="44" spans="1:5" ht="60" customHeight="1">
      <c r="A44" s="6" t="s">
        <v>87</v>
      </c>
      <c r="B44" s="6" t="s">
        <v>23</v>
      </c>
      <c r="C44" s="7" t="s">
        <v>88</v>
      </c>
      <c r="D44" s="6" t="s">
        <v>9</v>
      </c>
      <c r="E44" s="6" t="s">
        <v>9</v>
      </c>
    </row>
    <row r="45" spans="1:5" ht="60" customHeight="1">
      <c r="A45" s="8" t="s">
        <v>89</v>
      </c>
      <c r="B45" s="8" t="s">
        <v>28</v>
      </c>
      <c r="C45" s="9" t="s">
        <v>90</v>
      </c>
      <c r="D45" s="8" t="s">
        <v>9</v>
      </c>
      <c r="E45" s="8" t="s">
        <v>9</v>
      </c>
    </row>
    <row r="46" spans="1:5" ht="21" customHeight="1">
      <c r="A46" s="15" t="s">
        <v>91</v>
      </c>
      <c r="B46" s="16"/>
      <c r="C46" s="16"/>
      <c r="D46" s="16"/>
      <c r="E46" s="17"/>
    </row>
    <row r="47" spans="1:5" ht="60" customHeight="1">
      <c r="A47" s="4" t="s">
        <v>92</v>
      </c>
      <c r="B47" s="4" t="s">
        <v>7</v>
      </c>
      <c r="C47" s="5" t="s">
        <v>93</v>
      </c>
      <c r="D47" s="4" t="s">
        <v>9</v>
      </c>
      <c r="E47" s="4" t="s">
        <v>9</v>
      </c>
    </row>
    <row r="48" spans="1:5" ht="60" customHeight="1">
      <c r="A48" s="6" t="s">
        <v>94</v>
      </c>
      <c r="B48" s="6" t="s">
        <v>7</v>
      </c>
      <c r="C48" s="7" t="s">
        <v>95</v>
      </c>
      <c r="D48" s="6" t="s">
        <v>9</v>
      </c>
      <c r="E48" s="6" t="s">
        <v>9</v>
      </c>
    </row>
    <row r="49" spans="1:5" ht="60" customHeight="1">
      <c r="A49" s="6" t="s">
        <v>96</v>
      </c>
      <c r="B49" s="6" t="s">
        <v>7</v>
      </c>
      <c r="C49" s="7" t="s">
        <v>97</v>
      </c>
      <c r="D49" s="6" t="s">
        <v>9</v>
      </c>
      <c r="E49" s="6" t="s">
        <v>9</v>
      </c>
    </row>
    <row r="50" spans="1:5" ht="60" customHeight="1">
      <c r="A50" s="8" t="s">
        <v>98</v>
      </c>
      <c r="B50" s="8" t="s">
        <v>7</v>
      </c>
      <c r="C50" s="9" t="s">
        <v>99</v>
      </c>
      <c r="D50" s="8" t="s">
        <v>9</v>
      </c>
      <c r="E50" s="8" t="s">
        <v>9</v>
      </c>
    </row>
    <row r="51" spans="1:5" ht="21" customHeight="1">
      <c r="A51" s="15" t="s">
        <v>100</v>
      </c>
      <c r="B51" s="16"/>
      <c r="C51" s="16"/>
      <c r="D51" s="16"/>
      <c r="E51" s="17"/>
    </row>
    <row r="52" spans="1:5" ht="60" customHeight="1">
      <c r="A52" s="4" t="s">
        <v>101</v>
      </c>
      <c r="B52" s="4" t="s">
        <v>7</v>
      </c>
      <c r="C52" s="5" t="s">
        <v>102</v>
      </c>
      <c r="D52" s="4" t="s">
        <v>9</v>
      </c>
      <c r="E52" s="4" t="s">
        <v>9</v>
      </c>
    </row>
    <row r="53" spans="1:5" ht="60" customHeight="1">
      <c r="A53" s="6" t="s">
        <v>103</v>
      </c>
      <c r="B53" s="6" t="s">
        <v>7</v>
      </c>
      <c r="C53" s="7" t="s">
        <v>104</v>
      </c>
      <c r="D53" s="6" t="s">
        <v>9</v>
      </c>
      <c r="E53" s="6" t="s">
        <v>9</v>
      </c>
    </row>
    <row r="54" spans="1:5" ht="60" customHeight="1">
      <c r="A54" s="8" t="s">
        <v>105</v>
      </c>
      <c r="B54" s="8" t="s">
        <v>23</v>
      </c>
      <c r="C54" s="9" t="s">
        <v>106</v>
      </c>
      <c r="D54" s="8" t="s">
        <v>9</v>
      </c>
      <c r="E54" s="8" t="s">
        <v>9</v>
      </c>
    </row>
    <row r="55" spans="1:5" ht="21" customHeight="1">
      <c r="A55" s="15" t="s">
        <v>107</v>
      </c>
      <c r="B55" s="16"/>
      <c r="C55" s="16"/>
      <c r="D55" s="16"/>
      <c r="E55" s="17"/>
    </row>
    <row r="56" spans="1:5" ht="60" customHeight="1">
      <c r="A56" s="4" t="s">
        <v>108</v>
      </c>
      <c r="B56" s="4" t="s">
        <v>7</v>
      </c>
      <c r="C56" s="5" t="s">
        <v>109</v>
      </c>
      <c r="D56" s="4" t="s">
        <v>9</v>
      </c>
      <c r="E56" s="4" t="s">
        <v>9</v>
      </c>
    </row>
    <row r="57" spans="1:5" ht="60" customHeight="1">
      <c r="A57" s="6" t="s">
        <v>110</v>
      </c>
      <c r="B57" s="6" t="s">
        <v>7</v>
      </c>
      <c r="C57" s="7" t="s">
        <v>111</v>
      </c>
      <c r="D57" s="6" t="s">
        <v>9</v>
      </c>
      <c r="E57" s="6" t="s">
        <v>9</v>
      </c>
    </row>
    <row r="58" spans="1:5" ht="60" customHeight="1">
      <c r="A58" s="8" t="s">
        <v>112</v>
      </c>
      <c r="B58" s="8" t="s">
        <v>7</v>
      </c>
      <c r="C58" s="9" t="s">
        <v>113</v>
      </c>
      <c r="D58" s="8" t="s">
        <v>9</v>
      </c>
      <c r="E58" s="8" t="s">
        <v>9</v>
      </c>
    </row>
    <row r="59" spans="1:5" ht="21" customHeight="1">
      <c r="A59" s="15" t="s">
        <v>114</v>
      </c>
      <c r="B59" s="16"/>
      <c r="C59" s="16"/>
      <c r="D59" s="16"/>
      <c r="E59" s="17"/>
    </row>
    <row r="60" spans="1:5" ht="60" customHeight="1">
      <c r="A60" s="4" t="s">
        <v>115</v>
      </c>
      <c r="B60" s="4" t="s">
        <v>7</v>
      </c>
      <c r="C60" s="5" t="s">
        <v>116</v>
      </c>
      <c r="D60" s="4" t="s">
        <v>9</v>
      </c>
      <c r="E60" s="4" t="s">
        <v>9</v>
      </c>
    </row>
    <row r="61" spans="1:5" ht="60" customHeight="1">
      <c r="A61" s="8" t="s">
        <v>117</v>
      </c>
      <c r="B61" s="8" t="s">
        <v>7</v>
      </c>
      <c r="C61" s="9" t="s">
        <v>118</v>
      </c>
      <c r="D61" s="8" t="s">
        <v>9</v>
      </c>
      <c r="E61" s="8" t="s">
        <v>9</v>
      </c>
    </row>
    <row r="62" spans="1:5" ht="21" customHeight="1">
      <c r="A62" s="15" t="s">
        <v>119</v>
      </c>
      <c r="B62" s="16"/>
      <c r="C62" s="16"/>
      <c r="D62" s="16"/>
      <c r="E62" s="17"/>
    </row>
    <row r="63" spans="1:5" ht="60" customHeight="1">
      <c r="A63" s="4" t="s">
        <v>120</v>
      </c>
      <c r="B63" s="4" t="s">
        <v>7</v>
      </c>
      <c r="C63" s="5" t="s">
        <v>121</v>
      </c>
      <c r="D63" s="4" t="s">
        <v>9</v>
      </c>
      <c r="E63" s="4" t="s">
        <v>9</v>
      </c>
    </row>
    <row r="64" spans="1:5" ht="60" customHeight="1">
      <c r="A64" s="6" t="s">
        <v>122</v>
      </c>
      <c r="B64" s="6" t="s">
        <v>7</v>
      </c>
      <c r="C64" s="7" t="s">
        <v>123</v>
      </c>
      <c r="D64" s="6" t="s">
        <v>9</v>
      </c>
      <c r="E64" s="6" t="s">
        <v>9</v>
      </c>
    </row>
    <row r="65" spans="1:5" ht="60" customHeight="1">
      <c r="A65" s="6" t="s">
        <v>124</v>
      </c>
      <c r="B65" s="6" t="s">
        <v>7</v>
      </c>
      <c r="C65" s="7" t="s">
        <v>125</v>
      </c>
      <c r="D65" s="6" t="s">
        <v>9</v>
      </c>
      <c r="E65" s="6" t="s">
        <v>9</v>
      </c>
    </row>
    <row r="66" spans="1:5" ht="60" customHeight="1">
      <c r="A66" s="6" t="s">
        <v>126</v>
      </c>
      <c r="B66" s="6" t="s">
        <v>7</v>
      </c>
      <c r="C66" s="7" t="s">
        <v>127</v>
      </c>
      <c r="D66" s="6" t="s">
        <v>9</v>
      </c>
      <c r="E66" s="6" t="s">
        <v>9</v>
      </c>
    </row>
    <row r="67" spans="1:5" ht="60" customHeight="1">
      <c r="A67" s="6" t="s">
        <v>128</v>
      </c>
      <c r="B67" s="6" t="s">
        <v>7</v>
      </c>
      <c r="C67" s="7" t="s">
        <v>129</v>
      </c>
      <c r="D67" s="6" t="s">
        <v>9</v>
      </c>
      <c r="E67" s="6" t="s">
        <v>9</v>
      </c>
    </row>
    <row r="68" spans="1:5" ht="30" customHeight="1"/>
    <row r="69" spans="1:5" ht="75" customHeight="1"/>
    <row r="70" spans="1:5" ht="120" customHeight="1"/>
    <row r="71" spans="1:5" ht="60" customHeight="1"/>
    <row r="72" spans="1:5" ht="60" customHeight="1"/>
    <row r="73" spans="1:5" ht="45" customHeight="1"/>
    <row r="74" spans="1:5" ht="21" customHeight="1"/>
    <row r="75" spans="1:5" ht="30" customHeight="1"/>
    <row r="76" spans="1:5" ht="30" customHeight="1"/>
    <row r="77" spans="1:5" ht="75" customHeight="1"/>
    <row r="79" spans="1:5" ht="75" customHeight="1"/>
    <row r="80" spans="1:5" ht="75" customHeight="1"/>
    <row r="81" ht="30" customHeight="1"/>
    <row r="82" ht="30" customHeight="1"/>
    <row r="83" ht="45" customHeight="1"/>
    <row r="84" ht="45" customHeight="1"/>
    <row r="85" ht="75" customHeight="1"/>
    <row r="86" ht="210" customHeight="1"/>
    <row r="87" ht="30" customHeight="1"/>
    <row r="88" ht="60" customHeight="1"/>
    <row r="89" ht="75" customHeight="1"/>
    <row r="90" ht="60" customHeight="1"/>
    <row r="91" ht="21" customHeight="1"/>
    <row r="92" ht="60" customHeight="1"/>
    <row r="93" ht="30" customHeight="1"/>
    <row r="94" ht="272" customHeight="1"/>
    <row r="95" ht="45" customHeight="1"/>
    <row r="96" ht="60" customHeight="1"/>
    <row r="97" ht="30" customHeight="1"/>
    <row r="98" ht="30" customHeight="1"/>
    <row r="99" ht="45" customHeight="1"/>
    <row r="100" ht="21" customHeight="1"/>
    <row r="101" ht="45" customHeight="1"/>
    <row r="102" ht="21" customHeight="1"/>
    <row r="103" ht="30" customHeight="1"/>
    <row r="105" ht="45" customHeight="1"/>
    <row r="106" ht="30" customHeight="1"/>
    <row r="107" ht="45" customHeight="1"/>
    <row r="108" ht="21" customHeight="1"/>
    <row r="109" ht="45" customHeight="1"/>
    <row r="110" ht="45" customHeight="1"/>
    <row r="111" ht="45" customHeight="1"/>
    <row r="112" ht="21" customHeight="1"/>
    <row r="114" ht="30" customHeight="1"/>
    <row r="115" ht="60" customHeight="1"/>
    <row r="116" ht="21" customHeight="1"/>
    <row r="117" ht="45" customHeight="1"/>
    <row r="119" ht="45" customHeight="1"/>
    <row r="120" ht="45" customHeight="1"/>
    <row r="122" ht="75" customHeight="1"/>
  </sheetData>
  <autoFilter ref="A1:E67" xr:uid="{00000000-0009-0000-0000-000000000000}"/>
  <mergeCells count="10">
    <mergeCell ref="A2:E2"/>
    <mergeCell ref="A16:E16"/>
    <mergeCell ref="A20:E20"/>
    <mergeCell ref="A24:E24"/>
    <mergeCell ref="A41:E41"/>
    <mergeCell ref="A46:E46"/>
    <mergeCell ref="A51:E51"/>
    <mergeCell ref="A55:E55"/>
    <mergeCell ref="A59:E59"/>
    <mergeCell ref="A62:E62"/>
  </mergeCells>
  <dataValidations count="1">
    <dataValidation type="list" allowBlank="1" error="Select F, C, D, P, or N." prompt="F=Fully met; C=Configuration; D=Custom development; P=Roadmap; N=Not available." sqref="D2 D16 D20 D24 D41 D46 D51 D55 D59 D62 D3:D15 D17:D19 D21:D23 D25:D40 D42:D45 D47:D50 D52:D54 D56:D58 D60:D61 D63:D67" xr:uid="{00000000-0002-0000-0000-000000000000}">
      <formula1>"F,C,D,P,N"</formula1>
    </dataValidation>
  </dataValidations>
  <pageMargins left="0.75" right="0.75" top="1" bottom="1" header="0.5" footer="0.5"/>
  <ignoredErrors>
    <ignoredError sqref="A1:E2 A3:C4 E3:E4 A5:E21 A23:E122 A22:B22 D22:E2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E9CA3-F714-4B2B-913E-3C5B30F2F9CB}">
  <dimension ref="A1:B6"/>
  <sheetViews>
    <sheetView workbookViewId="0"/>
  </sheetViews>
  <sheetFormatPr defaultRowHeight="15.75"/>
  <cols>
    <col min="1" max="1" width="9.06640625" style="12"/>
    <col min="2" max="2" width="62.06640625" style="12" customWidth="1"/>
    <col min="3" max="16384" width="9.06640625" style="12"/>
  </cols>
  <sheetData>
    <row r="1" spans="1:2" ht="16.149999999999999" thickBot="1">
      <c r="A1" s="10" t="s">
        <v>130</v>
      </c>
      <c r="B1" s="11" t="s">
        <v>131</v>
      </c>
    </row>
    <row r="2" spans="1:2" ht="16.149999999999999" thickBot="1">
      <c r="A2" s="13" t="s">
        <v>132</v>
      </c>
      <c r="B2" s="14" t="s">
        <v>133</v>
      </c>
    </row>
    <row r="3" spans="1:2" ht="16.149999999999999" thickBot="1">
      <c r="A3" s="13" t="s">
        <v>134</v>
      </c>
      <c r="B3" s="14" t="s">
        <v>135</v>
      </c>
    </row>
    <row r="4" spans="1:2" ht="16.149999999999999" thickBot="1">
      <c r="A4" s="13" t="s">
        <v>136</v>
      </c>
      <c r="B4" s="14" t="s">
        <v>137</v>
      </c>
    </row>
    <row r="5" spans="1:2" ht="16.149999999999999" thickBot="1">
      <c r="A5" s="13" t="s">
        <v>138</v>
      </c>
      <c r="B5" s="14" t="s">
        <v>139</v>
      </c>
    </row>
    <row r="6" spans="1:2" ht="16.149999999999999" thickBot="1">
      <c r="A6" s="13" t="s">
        <v>140</v>
      </c>
      <c r="B6" s="14"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Response Template</vt:lpstr>
      <vt:lpstr>Response Code Explanation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Katerina Mastovska</cp:lastModifiedBy>
  <dcterms:created xsi:type="dcterms:W3CDTF">2026-07-21T19:59:00Z</dcterms:created>
  <dcterms:modified xsi:type="dcterms:W3CDTF">2026-08-27T20:13:25Z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1033-12.1.0.28032</vt:lpwstr>
  </property>
  <property fmtid="{D5CDD505-2E9C-101B-9397-08002B2CF9AE}" pid="3" name="CalculationRule">
    <vt:i4>0</vt:i4>
  </property>
  <property fmtid="{D5CDD505-2E9C-101B-9397-08002B2CF9AE}" pid="4" name="ICV">
    <vt:lpwstr>619AF5E0E08E4ED7934B6C9BF528C953_13</vt:lpwstr>
  </property>
</Properties>
</file>